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<sst xmlns="http://schemas.openxmlformats.org/spreadsheetml/2006/main" count="28" uniqueCount="27">
  <si>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</si>
  <si>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</si>
  <si>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</si>
  <si>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</si>
  <si>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</si>
  <si>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</si>
  <si>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</si>
  <si>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</si>
  <si>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</si>
  <si>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</si>
  <si>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</si>
  <si>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</si>
  <si>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</si>
  <si>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</si>
  <si>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</si>
  <si>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</si>
  <si>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филе сельди с луком</t>
  </si>
  <si>
    <t xml:space="preserve">сладкое</t>
  </si>
  <si>
    <t xml:space="preserve">апельсиновый нектар с витамином С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</si>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</sst>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3" activeCellId="0" sqref="I23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45254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76</v>
      </c>
      <c r="D4" s="11" t="s">
        <v>16</v>
      </c>
      <c r="E4" s="12" t="n">
        <v>90</v>
      </c>
      <c r="F4" s="13" t="n">
        <v>28.1</v>
      </c>
      <c r="G4" s="12" t="n">
        <v>156.6</v>
      </c>
      <c r="H4" s="12" t="n">
        <v>9.11</v>
      </c>
      <c r="I4" s="12" t="n">
        <v>12.04</v>
      </c>
      <c r="J4" s="14" t="n">
        <v>2.95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389</v>
      </c>
      <c r="D5" s="18" t="s">
        <v>18</v>
      </c>
      <c r="E5" s="19" t="n">
        <v>180</v>
      </c>
      <c r="F5" s="20" t="n">
        <v>13.55</v>
      </c>
      <c r="G5" s="19" t="n">
        <v>132.8</v>
      </c>
      <c r="H5" s="19" t="n">
        <v>0.66</v>
      </c>
      <c r="I5" s="19" t="n">
        <v>0.09</v>
      </c>
      <c r="J5" s="21" t="n">
        <v>32.01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 t="n">
        <v>2.51</v>
      </c>
      <c r="G6" s="19" t="n">
        <v>92</v>
      </c>
      <c r="H6" s="19" t="n">
        <v>3.04</v>
      </c>
      <c r="I6" s="19" t="n">
        <v>0.32</v>
      </c>
      <c r="J6" s="21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2" t="s">
        <v>15</v>
      </c>
      <c r="C7" s="17" t="n">
        <v>312</v>
      </c>
      <c r="D7" s="18" t="s">
        <v>22</v>
      </c>
      <c r="E7" s="19" t="n">
        <v>130</v>
      </c>
      <c r="F7" s="20" t="n">
        <v>15.04</v>
      </c>
      <c r="G7" s="19" t="n">
        <v>91.5</v>
      </c>
      <c r="H7" s="19" t="n">
        <v>2.04</v>
      </c>
      <c r="I7" s="19" t="n">
        <v>3.2</v>
      </c>
      <c r="J7" s="21" t="n">
        <v>13.63</v>
      </c>
      <c r="K7" s="1"/>
      <c r="L7" s="1"/>
      <c r="M7" s="1"/>
    </row>
    <row r="8" customFormat="false" ht="13.8" hidden="false" customHeight="false" outlineLevel="0" collapsed="false">
      <c r="A8" s="15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5.1</v>
      </c>
      <c r="G8" s="26" t="n">
        <v>7.2</v>
      </c>
      <c r="H8" s="26" t="n">
        <v>0.85</v>
      </c>
      <c r="I8" s="26" t="n">
        <v>3.61</v>
      </c>
      <c r="J8" s="28" t="n">
        <v>4.96</v>
      </c>
      <c r="K8" s="1"/>
      <c r="L8" s="1"/>
      <c r="M8" s="1"/>
    </row>
    <row r="9" customFormat="false" ht="15.75" hidden="false" customHeight="false" outlineLevel="0" collapsed="false">
      <c r="A9" s="29"/>
      <c r="B9" s="30"/>
      <c r="C9" s="31"/>
      <c r="D9" s="32"/>
      <c r="E9" s="26"/>
      <c r="F9" s="27" t="n">
        <f aca="false">SUM(F4:F8)</f>
        <v>64.3</v>
      </c>
      <c r="G9" s="26"/>
      <c r="H9" s="26"/>
      <c r="I9" s="26"/>
      <c r="J9" s="28"/>
      <c r="K9" s="1"/>
      <c r="L9" s="1"/>
      <c r="M9" s="1"/>
    </row>
    <row r="10" customFormat="false" ht="15" hidden="false" customHeight="false" outlineLevel="0" collapsed="false">
      <c r="A10" s="8" t="s">
        <v>25</v>
      </c>
      <c r="B10" s="33" t="s">
        <v>26</v>
      </c>
      <c r="C10" s="34"/>
      <c r="D10" s="11"/>
      <c r="E10" s="12"/>
      <c r="F10" s="13"/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22"/>
      <c r="C11" s="22"/>
      <c r="D11" s="18"/>
      <c r="E11" s="19"/>
      <c r="F11" s="20"/>
      <c r="G11" s="19"/>
      <c r="H11" s="19"/>
      <c r="I11" s="19"/>
      <c r="J11" s="21"/>
      <c r="K11" s="1"/>
      <c r="L11" s="1"/>
      <c r="M11" s="1"/>
    </row>
    <row r="12" customFormat="false" ht="15.75" hidden="false" customHeight="false" outlineLevel="0" collapsed="false">
      <c r="A12" s="29"/>
      <c r="B12" s="30"/>
      <c r="C12" s="30"/>
      <c r="D12" s="32"/>
      <c r="E12" s="26"/>
      <c r="F12" s="27"/>
      <c r="G12" s="26"/>
      <c r="H12" s="26"/>
      <c r="I12" s="26"/>
      <c r="J12" s="28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2023-04-04T13:44:06Z</cp:lastPrinted>
  <dcterms:modified xsi:type="dcterms:W3CDTF">2023-11-27T10:43:10Z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